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25" tabRatio="989" activeTab="0"/>
  </bookViews>
  <sheets>
    <sheet name="SHO 4530" sheetId="1" r:id="rId1"/>
  </sheets>
  <definedNames/>
  <calcPr fullCalcOnLoad="1"/>
</workbook>
</file>

<file path=xl/sharedStrings.xml><?xml version="1.0" encoding="utf-8"?>
<sst xmlns="http://schemas.openxmlformats.org/spreadsheetml/2006/main" count="439" uniqueCount="294">
  <si>
    <t>VESA 100x100</t>
  </si>
  <si>
    <t>VESA 200x100</t>
  </si>
  <si>
    <t>VESA 200x200</t>
  </si>
  <si>
    <t>Barva: Černá</t>
  </si>
  <si>
    <t>Materiál: Ocel</t>
  </si>
  <si>
    <t>HU</t>
  </si>
  <si>
    <t>SK</t>
  </si>
  <si>
    <t>EN</t>
  </si>
  <si>
    <t>CZ</t>
  </si>
  <si>
    <r>
      <rPr>
        <sz val="11"/>
        <color indexed="8"/>
        <rFont val="Calibri"/>
        <family val="2"/>
      </rPr>
      <t>VESA 100x100</t>
    </r>
  </si>
  <si>
    <t>Německy</t>
  </si>
  <si>
    <t>Italsky</t>
  </si>
  <si>
    <t>Španělsky</t>
  </si>
  <si>
    <t>Francouzsky</t>
  </si>
  <si>
    <t>Holandsky</t>
  </si>
  <si>
    <t>Litevsky</t>
  </si>
  <si>
    <t>Farba: Čierna</t>
  </si>
  <si>
    <t>Szín: Fekete</t>
  </si>
  <si>
    <t>Material: Steel</t>
  </si>
  <si>
    <t>Materiál: Oceľ</t>
  </si>
  <si>
    <t>Anyag: Acél</t>
  </si>
  <si>
    <t>Color: Black</t>
  </si>
  <si>
    <t>Rotace: +/-3°</t>
  </si>
  <si>
    <t>Rotation: +/-3°</t>
  </si>
  <si>
    <t>Rotácia: +/-3°</t>
  </si>
  <si>
    <t>Sík korrekció: +/-3°</t>
  </si>
  <si>
    <t>Polsky</t>
  </si>
  <si>
    <r>
      <rPr>
        <sz val="11"/>
        <color indexed="8"/>
        <rFont val="Calibri"/>
        <family val="2"/>
      </rPr>
      <t>Farbe: Schwarz</t>
    </r>
  </si>
  <si>
    <r>
      <rPr>
        <sz val="11"/>
        <color indexed="8"/>
        <rFont val="Calibri"/>
        <family val="2"/>
      </rPr>
      <t>Material: Stahl</t>
    </r>
  </si>
  <si>
    <r>
      <rPr>
        <sz val="11"/>
        <rFont val="Calibri"/>
        <family val="2"/>
      </rPr>
      <t>Rotation: +/-3°</t>
    </r>
  </si>
  <si>
    <r>
      <rPr>
        <sz val="11"/>
        <color indexed="8"/>
        <rFont val="Calibri"/>
        <family val="2"/>
      </rPr>
      <t>Color: Negro</t>
    </r>
  </si>
  <si>
    <r>
      <rPr>
        <sz val="11"/>
        <color indexed="8"/>
        <rFont val="Calibri"/>
        <family val="2"/>
      </rPr>
      <t>Material: Acero</t>
    </r>
  </si>
  <si>
    <r>
      <rPr>
        <sz val="11"/>
        <rFont val="Calibri"/>
        <family val="2"/>
      </rPr>
      <t>Rotación: +/-3°</t>
    </r>
  </si>
  <si>
    <r>
      <rPr>
        <sz val="11"/>
        <color indexed="8"/>
        <rFont val="Calibri"/>
        <family val="2"/>
      </rPr>
      <t>Couleur : Noir</t>
    </r>
  </si>
  <si>
    <r>
      <rPr>
        <sz val="11"/>
        <color indexed="8"/>
        <rFont val="Calibri"/>
        <family val="2"/>
      </rPr>
      <t>Matériau : Acier</t>
    </r>
  </si>
  <si>
    <r>
      <rPr>
        <sz val="11"/>
        <rFont val="Calibri"/>
        <family val="2"/>
      </rPr>
      <t>Rotation : +/-3°</t>
    </r>
  </si>
  <si>
    <r>
      <rPr>
        <sz val="11"/>
        <color indexed="8"/>
        <rFont val="Calibri"/>
        <family val="2"/>
      </rPr>
      <t>Boja: Crna</t>
    </r>
  </si>
  <si>
    <r>
      <rPr>
        <sz val="11"/>
        <color indexed="8"/>
        <rFont val="Calibri"/>
        <family val="2"/>
      </rPr>
      <t>Materijal: Čelik</t>
    </r>
  </si>
  <si>
    <r>
      <rPr>
        <sz val="11"/>
        <rFont val="Calibri"/>
        <family val="2"/>
      </rPr>
      <t>Rotiranje: +/-3°</t>
    </r>
  </si>
  <si>
    <r>
      <rPr>
        <sz val="11"/>
        <color indexed="8"/>
        <rFont val="Calibri"/>
        <family val="2"/>
      </rPr>
      <t>Colore: Nero</t>
    </r>
  </si>
  <si>
    <r>
      <rPr>
        <sz val="11"/>
        <color indexed="8"/>
        <rFont val="Calibri"/>
        <family val="2"/>
      </rPr>
      <t>Materiale: Acciaio</t>
    </r>
  </si>
  <si>
    <r>
      <rPr>
        <sz val="11"/>
        <rFont val="Calibri"/>
        <family val="2"/>
      </rPr>
      <t>Rotazione: +/-3°</t>
    </r>
  </si>
  <si>
    <r>
      <rPr>
        <sz val="11"/>
        <color indexed="8"/>
        <rFont val="Calibri"/>
        <family val="2"/>
      </rPr>
      <t>Spalva: Juodas</t>
    </r>
  </si>
  <si>
    <r>
      <rPr>
        <sz val="11"/>
        <color indexed="8"/>
        <rFont val="Calibri"/>
        <family val="2"/>
      </rPr>
      <t>Medžiaga: Plienas</t>
    </r>
  </si>
  <si>
    <r>
      <rPr>
        <sz val="11"/>
        <rFont val="Calibri"/>
        <family val="2"/>
      </rPr>
      <t>Sukinėjimas: +/-3°</t>
    </r>
  </si>
  <si>
    <r>
      <rPr>
        <sz val="11"/>
        <color indexed="8"/>
        <rFont val="Calibri"/>
        <family val="2"/>
      </rPr>
      <t>Kleur: Zwart</t>
    </r>
  </si>
  <si>
    <r>
      <rPr>
        <sz val="11"/>
        <color indexed="8"/>
        <rFont val="Calibri"/>
        <family val="2"/>
      </rPr>
      <t>Materiaal: Staal</t>
    </r>
  </si>
  <si>
    <r>
      <rPr>
        <sz val="11"/>
        <rFont val="Calibri"/>
        <family val="2"/>
      </rPr>
      <t>Rotatie: +/-3°</t>
    </r>
  </si>
  <si>
    <r>
      <rPr>
        <sz val="11"/>
        <color indexed="8"/>
        <rFont val="Calibri"/>
        <family val="2"/>
      </rPr>
      <t>Kolor: Czarny</t>
    </r>
  </si>
  <si>
    <r>
      <rPr>
        <sz val="11"/>
        <color indexed="8"/>
        <rFont val="Calibri"/>
        <family val="2"/>
      </rPr>
      <t>Materiał: Stal</t>
    </r>
  </si>
  <si>
    <r>
      <rPr>
        <sz val="11"/>
        <rFont val="Calibri"/>
        <family val="2"/>
      </rPr>
      <t>Rotacja: +/-3°</t>
    </r>
  </si>
  <si>
    <r>
      <rPr>
        <sz val="11"/>
        <rFont val="Calibri"/>
        <family val="2"/>
      </rPr>
      <t>Rotacija: +/-3°</t>
    </r>
  </si>
  <si>
    <t>Chorvatsky/Bosensky</t>
  </si>
  <si>
    <t>Srbsky/Černohorsky</t>
  </si>
  <si>
    <t xml:space="preserve">Řecky </t>
  </si>
  <si>
    <r>
      <rPr>
        <sz val="11"/>
        <color indexed="8"/>
        <rFont val="Calibri"/>
        <family val="2"/>
      </rPr>
      <t>Χρώμα: Μαύρο</t>
    </r>
  </si>
  <si>
    <t>Διόρθωση οριζοντιότητας:  +/-3°</t>
  </si>
  <si>
    <t>Bulharsky</t>
  </si>
  <si>
    <t xml:space="preserve">EAN MASTER: </t>
  </si>
  <si>
    <t>Natočení: +/-90°</t>
  </si>
  <si>
    <t>VESA 75x75</t>
  </si>
  <si>
    <t>Natočenie: +/-90°</t>
  </si>
  <si>
    <t>Elfordítás: +/-90°</t>
  </si>
  <si>
    <t>Verstellung: +/-90°</t>
  </si>
  <si>
    <t>Giro: +/-90°</t>
  </si>
  <si>
    <t>Orientation : +/-90°</t>
  </si>
  <si>
    <t>Draaihoek: +/-90°</t>
  </si>
  <si>
    <t>Pasukimas: +/-90°</t>
  </si>
  <si>
    <t>Zakretanje: +/-90°</t>
  </si>
  <si>
    <t>Στροφή: +/-90°</t>
  </si>
  <si>
    <t>Min. úhlopříčka obrazovky: 23"</t>
  </si>
  <si>
    <t>Min. uhlopriečka obrazovky: 23"</t>
  </si>
  <si>
    <t>Min. Bildschirmdiagonale: 23 Zoll</t>
  </si>
  <si>
    <t>Diagonale min. de l'écran : 23"</t>
  </si>
  <si>
    <t>Min. schermgrootte: 23"</t>
  </si>
  <si>
    <t>Najmanji zaslon: 23"</t>
  </si>
  <si>
    <t>Ελάχ. διαγώνιος οθόνης: 23"</t>
  </si>
  <si>
    <t>Výsuvný polohovatelný držák na TV</t>
  </si>
  <si>
    <t>Extensible adjustable mount for TV</t>
  </si>
  <si>
    <t>Max. loading: 15 kg</t>
  </si>
  <si>
    <t>Kihúzható univerzális TV tartó</t>
  </si>
  <si>
    <t>Výsuvný univerzálny držiak na TV</t>
  </si>
  <si>
    <t>Wysuwany uniwersalny uchwyt do telewizora</t>
  </si>
  <si>
    <t>Universal-Halterung ausziehbar für Fernseher</t>
  </si>
  <si>
    <t>Montaggio telescopico universale per TV</t>
  </si>
  <si>
    <t>Soporte universal telescópico para TV</t>
  </si>
  <si>
    <t>Support coulissant universel pour téléviseurs</t>
  </si>
  <si>
    <t>Uitschuifbare universele houder voor TV</t>
  </si>
  <si>
    <t>Universalus teleskopinis montažinis laikiklis televizoriams</t>
  </si>
  <si>
    <t>Univerzalni teleskopski zidni nosač za TV</t>
  </si>
  <si>
    <t>Univerzalni teleskopski nosač za TV</t>
  </si>
  <si>
    <t>Πτυσσόμενη ρυθμιζόμενη βάση για τηλεόραση</t>
  </si>
  <si>
    <r>
      <rPr>
        <sz val="11"/>
        <color indexed="8"/>
        <rFont val="Calibri"/>
        <family val="2"/>
      </rPr>
      <t>Цвят: Черен</t>
    </r>
  </si>
  <si>
    <r>
      <rPr>
        <sz val="11"/>
        <color indexed="8"/>
        <rFont val="Calibri"/>
        <family val="2"/>
      </rPr>
      <t>Материал: Стомана</t>
    </r>
  </si>
  <si>
    <r>
      <rPr>
        <sz val="11"/>
        <color indexed="8"/>
        <rFont val="Calibri"/>
        <family val="2"/>
      </rPr>
      <t>Телескопична регулируема стойка за телевизор</t>
    </r>
  </si>
  <si>
    <r>
      <rPr>
        <sz val="11"/>
        <rFont val="Calibri"/>
        <family val="2"/>
      </rPr>
      <t>Завъртане: +/-3°</t>
    </r>
  </si>
  <si>
    <t>PL</t>
  </si>
  <si>
    <t>DE</t>
  </si>
  <si>
    <t>IT</t>
  </si>
  <si>
    <t>ES</t>
  </si>
  <si>
    <t>FR</t>
  </si>
  <si>
    <t>NL</t>
  </si>
  <si>
    <t>BG</t>
  </si>
  <si>
    <t>LT</t>
  </si>
  <si>
    <t>HR/BA</t>
  </si>
  <si>
    <t>RS/ME</t>
  </si>
  <si>
    <t>GR</t>
  </si>
  <si>
    <t>EAN:</t>
  </si>
  <si>
    <t>SAP:</t>
  </si>
  <si>
    <t>Název EN:</t>
  </si>
  <si>
    <t>Název CZ:</t>
  </si>
  <si>
    <t>Maximální rozteč: 200x200 mm</t>
  </si>
  <si>
    <t>Maximale draagkracht: 15 kg</t>
  </si>
  <si>
    <t>Portance maximale : 15 kg</t>
  </si>
  <si>
    <t>Portata massima: 15 kg</t>
  </si>
  <si>
    <t>Maximale Tragfähigkeit: 15 kg</t>
  </si>
  <si>
    <t>Maksymalna nośność: 15 kg</t>
  </si>
  <si>
    <t>Maximálna nosnosť: 15 kg</t>
  </si>
  <si>
    <t>Maximální nosnost: 15 kg</t>
  </si>
  <si>
    <t>Minimální rozteč: 75x75 mm</t>
  </si>
  <si>
    <t>Min. screen size: 23"</t>
  </si>
  <si>
    <t>Min. képernyő átló: 23"</t>
  </si>
  <si>
    <t>Minimalna przekątna ekranu: 23"</t>
  </si>
  <si>
    <t>Dimensioni minime schermo: 23"</t>
  </si>
  <si>
    <t>Tamaño mínimo de pantalla: 23"</t>
  </si>
  <si>
    <t>Mažiausias ekrano dydis: 23 coliai</t>
  </si>
  <si>
    <t>Min. veličina ekrana: 23"</t>
  </si>
  <si>
    <t>Мин. размер на екрана: 23"</t>
  </si>
  <si>
    <t>Max. vzdálenost od zdi: 28.2 cm</t>
  </si>
  <si>
    <t>Max. vzdialenosť od steny: 28.2 cm</t>
  </si>
  <si>
    <t>Max. távolság a faltól: 28.2 cm</t>
  </si>
  <si>
    <t>Max. Wandabstand: 28.2 cm</t>
  </si>
  <si>
    <t>Distanza massima dalla parete: 28.2 cm</t>
  </si>
  <si>
    <t>Distance max. du mur : 28.2 cm</t>
  </si>
  <si>
    <t>Max. afstand van de muur: 28.2 cm</t>
  </si>
  <si>
    <t>Najveća udaljenost od zida: 28.2 cm</t>
  </si>
  <si>
    <t>Maks. udaljenost od zida: 28.2 cm</t>
  </si>
  <si>
    <t>Μέγ. απόσταση από τοίχο: 28.2 cm</t>
  </si>
  <si>
    <t>Max. spacing: 200x200 mm</t>
  </si>
  <si>
    <t>Maximálny rozstup: 200x200 mm</t>
  </si>
  <si>
    <t>Maximális lyuktávolság: 200x200 mm</t>
  </si>
  <si>
    <t>Maksymalny rozstaw: 200x200 mm</t>
  </si>
  <si>
    <t>Max. Weite: 200x200 mm</t>
  </si>
  <si>
    <t>Spaziatura massima: 200x200 mm</t>
  </si>
  <si>
    <t>Espaciado máximo: 200x200 mm</t>
  </si>
  <si>
    <t>Ecartement maximal : 200x200 mm</t>
  </si>
  <si>
    <t>Maximale spatie: 200x200 mm</t>
  </si>
  <si>
    <t>Didžiausias tarpas: 200x200 mm</t>
  </si>
  <si>
    <t>Najveće odstojanje: 200x200 mm</t>
  </si>
  <si>
    <t>Maks. rastojanje: 200x200 mm</t>
  </si>
  <si>
    <t>Min. Weite: 75x75 mm</t>
  </si>
  <si>
    <t>Ecartement minimal : 75x75 mm</t>
  </si>
  <si>
    <t>Mažiausias tarpas: 75x75 mm</t>
  </si>
  <si>
    <t>Ελάχιστο άνοιγμα: 75x75 mm</t>
  </si>
  <si>
    <t>Výška: 220 mm</t>
  </si>
  <si>
    <t>Height: 220 mm</t>
  </si>
  <si>
    <t>Magasság: 220 mm</t>
  </si>
  <si>
    <t>Wysokość: 220 mm</t>
  </si>
  <si>
    <t>Höhe: 220 mm</t>
  </si>
  <si>
    <t>Altezza: 220 mm</t>
  </si>
  <si>
    <t>Altura: 220 mm</t>
  </si>
  <si>
    <t>Hoogte: 220 mm</t>
  </si>
  <si>
    <t>Aukštis: 220 mm</t>
  </si>
  <si>
    <t>Visina: 220 mm</t>
  </si>
  <si>
    <t>Μέγ. απόσταση: 200x200 mm</t>
  </si>
  <si>
    <t>.</t>
  </si>
  <si>
    <t>Max. úhlopříčka obrazovky: 42"</t>
  </si>
  <si>
    <t>Max. screen size: 42"</t>
  </si>
  <si>
    <t>Max. képernyő átló: 42"</t>
  </si>
  <si>
    <t>Maks. przekątna ekranu: 42"</t>
  </si>
  <si>
    <t>Max. Bildschirmdiagonale: 42 Zoll</t>
  </si>
  <si>
    <t>Dimensioni massime schermo: 42"</t>
  </si>
  <si>
    <t>Tamaño máximo de pantalla: 42"</t>
  </si>
  <si>
    <t>Diagonale max. de l'écran : 42"</t>
  </si>
  <si>
    <t>Max. schermgrootte: 42"</t>
  </si>
  <si>
    <t>Didžiausias ekrano dydis: 42 coliai</t>
  </si>
  <si>
    <t>Najveći zaslon: 42"</t>
  </si>
  <si>
    <t>Maks. veličina ekrana: 42"</t>
  </si>
  <si>
    <t>Μέγ. διαγώνιος οθόνης: 42"</t>
  </si>
  <si>
    <t>Макс. размер на екрана: 42"</t>
  </si>
  <si>
    <t>Max. uhlopriečka obrazovky: 42"</t>
  </si>
  <si>
    <t>Макс. разстояние: 200x200 mm</t>
  </si>
  <si>
    <t>VESA 100x150</t>
  </si>
  <si>
    <t>VESA 150x100</t>
  </si>
  <si>
    <t>VESA 150x150</t>
  </si>
  <si>
    <t>Min. spacing: 75x75 mm</t>
  </si>
  <si>
    <t>Minimális lyuktávolság: 75x75 mm</t>
  </si>
  <si>
    <t>Spaziatura minima: 75x75 mm</t>
  </si>
  <si>
    <t>Espaciado mínimo: 75x75 mm</t>
  </si>
  <si>
    <t>Minimale spatie: 75x75 mm</t>
  </si>
  <si>
    <t>Najmanje odstojanje: 75x75 mm</t>
  </si>
  <si>
    <t>Min. rastojanje: 75x75 mm</t>
  </si>
  <si>
    <t>Мин. разстояние: 75x75 mm</t>
  </si>
  <si>
    <t>SHO 4530</t>
  </si>
  <si>
    <t>Výsuvný držák na TV 23" - 42"</t>
  </si>
  <si>
    <t xml:space="preserve">Full-motion mount for TV  23" - 42" </t>
  </si>
  <si>
    <t>SHO 4530  VÝSUV. DRŽÁK TV 23"-42"  STELL</t>
  </si>
  <si>
    <t>SHO 4530  EXTEN. HOLDER TV 23"-42" STELL</t>
  </si>
  <si>
    <t>Náklon nahoru: +3°</t>
  </si>
  <si>
    <t>Náklon dolu: -10°</t>
  </si>
  <si>
    <t>Tilt up: +3°</t>
  </si>
  <si>
    <t>Náklon hore: +3°</t>
  </si>
  <si>
    <t>Döntés felfelé: +3°</t>
  </si>
  <si>
    <t>Wychylenie w górę: +3°</t>
  </si>
  <si>
    <t>Aufwärtsneigung: +3°</t>
  </si>
  <si>
    <t>Inclinazione verso l'alto: +3°</t>
  </si>
  <si>
    <t>Inclinación hacia arriba: +3°</t>
  </si>
  <si>
    <t>Inclinaison vers le haut : +3°</t>
  </si>
  <si>
    <t>Kantelhoek naar boven: +3°</t>
  </si>
  <si>
    <t>Pakreipimas į viršų: +3°</t>
  </si>
  <si>
    <t>Nagib gore: +3°</t>
  </si>
  <si>
    <t>Nagib naviše: +3°</t>
  </si>
  <si>
    <t>Κλίση προς τα πάνω: +3°</t>
  </si>
  <si>
    <t>Наклон нагоре: +3°</t>
  </si>
  <si>
    <t>Tilt down: -10°</t>
  </si>
  <si>
    <t>Náklon dole: -10°</t>
  </si>
  <si>
    <t>Döntés lefelé: -10°</t>
  </si>
  <si>
    <t>Wychylenie w dół: -10°</t>
  </si>
  <si>
    <t>Abwärtsneigung: -10°</t>
  </si>
  <si>
    <t>Inclinazione verso il basso: -10°</t>
  </si>
  <si>
    <t>Inclinación hacia abajo: -10°</t>
  </si>
  <si>
    <t>Inclinaison vers le bas : -10°</t>
  </si>
  <si>
    <t>Kantelhoek naar beneden: -10°</t>
  </si>
  <si>
    <t>Pakreipimas į apačią: -10°</t>
  </si>
  <si>
    <t>Nagib dolje: -10°</t>
  </si>
  <si>
    <t>Nagib naniže: -10°</t>
  </si>
  <si>
    <t>Κλίση προς τα κάτω: -10°</t>
  </si>
  <si>
    <t>Наклон надолу: -10°</t>
  </si>
  <si>
    <t>Šířka: 220 mm</t>
  </si>
  <si>
    <t>Width: 220 mm</t>
  </si>
  <si>
    <t>Šírka: 220 mm</t>
  </si>
  <si>
    <t>Szélesség: 220 mm</t>
  </si>
  <si>
    <t>Szerokość: 220 mm</t>
  </si>
  <si>
    <t>Breite: 220 mm</t>
  </si>
  <si>
    <t>Larghezza: 220 mm</t>
  </si>
  <si>
    <t>Ancho: 220 mm</t>
  </si>
  <si>
    <t>Largeur : 220 mm</t>
  </si>
  <si>
    <t>Breedte: 220 mm</t>
  </si>
  <si>
    <t>Plotis: 220 mm</t>
  </si>
  <si>
    <t>Širina: 220 mm</t>
  </si>
  <si>
    <t>Πλάτος: 220 mm</t>
  </si>
  <si>
    <t>Ширина: 220 mm</t>
  </si>
  <si>
    <t>Hauteur : 220 mm</t>
  </si>
  <si>
    <t>Ύψος: 220 mm</t>
  </si>
  <si>
    <t>Височина: 220 mm</t>
  </si>
  <si>
    <t>Turn: +/-90°</t>
  </si>
  <si>
    <t>Rotacja: +/-90°</t>
  </si>
  <si>
    <t>Zaokret: +/-90°</t>
  </si>
  <si>
    <t>Обръщане: +/-90°</t>
  </si>
  <si>
    <t>Min. vzdálenost od zdi: 4.4 cm</t>
  </si>
  <si>
    <t>Min. distance from the wall: 4.4 cm</t>
  </si>
  <si>
    <t>Min. vzdialenosť od steny: 4.4 cm</t>
  </si>
  <si>
    <t>Min. távolság a faltól: 4.4 cm</t>
  </si>
  <si>
    <t>Min. odległość od ściany: 4.4 cm</t>
  </si>
  <si>
    <t>Min. Wandabstand: 4.4 cm</t>
  </si>
  <si>
    <t>Distanza minima dalla parete: 4.4 cm</t>
  </si>
  <si>
    <t>Distancia mínima desde la pared: 4.4 cm</t>
  </si>
  <si>
    <t>Distance min. du mur : 4.4 cm</t>
  </si>
  <si>
    <t>Min. afstand van de muur: 4.4 cm</t>
  </si>
  <si>
    <t>Mažiausias atstumas nuo sienos: 4.4 cm</t>
  </si>
  <si>
    <t>Najmanji odmak od zida: 4.4 cm</t>
  </si>
  <si>
    <t>Min. udaljenost od zida: 4.4 cm</t>
  </si>
  <si>
    <t>Ελάχ. απόσταση από τοίχο: 4.4 cm</t>
  </si>
  <si>
    <t>Мин. разстояние от стената: 4,4 cm</t>
  </si>
  <si>
    <t>Max. distance from the wall: 28.2 cm</t>
  </si>
  <si>
    <t>Maks. odległość od ściany: 28.2 cm</t>
  </si>
  <si>
    <t>Distancia máxima desde la pared: 28.2 cm</t>
  </si>
  <si>
    <t>Mažiausias atstumas nuo sienos: 28.2 cm</t>
  </si>
  <si>
    <t>Макс. разстояние от стената: 28,2 cm</t>
  </si>
  <si>
    <t>Maximális teherbírás: 15 kg</t>
  </si>
  <si>
    <t>Carga máxima: 15 kg</t>
  </si>
  <si>
    <t>Maksimali apkrova: 15 kg</t>
  </si>
  <si>
    <t>Najveće opterećenje: 15 kg</t>
  </si>
  <si>
    <t>Maks. opterećenje: 15 kg</t>
  </si>
  <si>
    <t>Μέγιστη φέρουσα ικανότητα: 15 kg</t>
  </si>
  <si>
    <t>Макс. натоварване: 15 kg</t>
  </si>
  <si>
    <t>Hloubka: 282 mm</t>
  </si>
  <si>
    <t>Depth: 282 mm</t>
  </si>
  <si>
    <t>Hĺbka: 282 mm</t>
  </si>
  <si>
    <t>Mélység: 282 mm</t>
  </si>
  <si>
    <t>Głębokość: 282 mm</t>
  </si>
  <si>
    <t>Tiefe: 282 mm</t>
  </si>
  <si>
    <t>Profondità: 282 mm</t>
  </si>
  <si>
    <t>Profundidad: 282 mm</t>
  </si>
  <si>
    <t>Profondeur : 282 mm</t>
  </si>
  <si>
    <t>Diepte: 282 mm</t>
  </si>
  <si>
    <t>Gylis: 282 mm</t>
  </si>
  <si>
    <t>Dubina: 282 mm</t>
  </si>
  <si>
    <t>Βάθος: 282 mm</t>
  </si>
  <si>
    <t>Дълбочина: 282 mm</t>
  </si>
  <si>
    <t>Minimalny rozstaw: 75x75 mm</t>
  </si>
  <si>
    <t>Minimálny rozstup: 75x75 mm</t>
  </si>
  <si>
    <t>Υλικό: Χάλυβας</t>
  </si>
  <si>
    <t>Cena: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</si>
</sst>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¥&quot;#,##0;&quot;¥&quot;\-#,##0"/>
    <numFmt numFmtId="167" formatCode="&quot;¥&quot;#,##0;[Red]&quot;¥&quot;\-#,##0"/>
    <numFmt numFmtId="168" formatCode="&quot;¥&quot;#,##0.00;&quot;¥&quot;\-#,##0.00"/>
    <numFmt numFmtId="169" formatCode="&quot;¥&quot;#,##0.00;[Red]&quot;¥&quot;\-#,##0.00"/>
    <numFmt numFmtId="170" formatCode="_ &quot;¥&quot;* #,##0_ ;_ &quot;¥&quot;* \-#,##0_ ;_ &quot;¥&quot;* &quot;-&quot;_ ;_ @_ "/>
    <numFmt numFmtId="171" formatCode="_ * #,##0_ ;_ * \-#,##0_ ;_ * &quot;-&quot;_ ;_ @_ "/>
    <numFmt numFmtId="172" formatCode="_ &quot;¥&quot;* #,##0.00_ ;_ &quot;¥&quot;* \-#,##0.00_ ;_ &quot;¥&quot;* &quot;-&quot;??_ ;_ @_ "/>
    <numFmt numFmtId="173" formatCode="_ * #,##0.00_ ;_ * \-#,##0.00_ ;_ * &quot;-&quot;??_ ;_ @_ 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\ ##,000_);[Red]\([$€-2]\ #\ ##,000\)"/>
    <numFmt numFmtId="182" formatCode="[$¥€-2]\ #\ ##,000_);[Red]\([$€-2]\ #\ ##,000\)"/>
    <numFmt numFmtId="183" formatCode="[$€-2]\ #,##0.00_);[Red]\([$€-2]\ #,##0.00\)"/>
    <numFmt numFmtId="184" formatCode="[$-405]d\.\ mmmm\ yyyy"/>
    <numFmt numFmtId="18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2" xfId="0" applyFill="1" applyBorder="1" applyAlignment="1">
      <alignment vertical="center"/>
    </xf>
    <xf numFmtId="0" fontId="0" fillId="7" borderId="12" xfId="0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0" fillId="7" borderId="14" xfId="0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29</xdr:row>
      <xdr:rowOff>38100</xdr:rowOff>
    </xdr:from>
    <xdr:to>
      <xdr:col>7</xdr:col>
      <xdr:colOff>895350</xdr:colOff>
      <xdr:row>35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5600700"/>
          <a:ext cx="1400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36"/>
  <sheetViews>
    <sheetView tabSelected="1" zoomScalePageLayoutView="0" workbookViewId="0" topLeftCell="A20">
      <selection activeCell="B34" sqref="B34"/>
    </sheetView>
  </sheetViews>
  <sheetFormatPr defaultColWidth="9.140625" defaultRowHeight="15"/>
  <cols>
    <col min="1" max="1" width="28.7109375" style="3" bestFit="1" customWidth="1"/>
    <col min="2" max="15" width="14.421875" style="3" customWidth="1"/>
    <col min="16" max="16384" width="9.140625" style="3" customWidth="1"/>
  </cols>
  <sheetData>
    <row r="1" spans="1:15" ht="15.75" thickBot="1">
      <c r="A1" s="1" t="s">
        <v>8</v>
      </c>
      <c r="B1" s="1" t="s">
        <v>7</v>
      </c>
      <c r="C1" s="1" t="s">
        <v>6</v>
      </c>
      <c r="D1" s="1" t="s">
        <v>5</v>
      </c>
      <c r="E1" s="4" t="s">
        <v>26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52</v>
      </c>
      <c r="M1" s="5" t="s">
        <v>53</v>
      </c>
      <c r="N1" s="5" t="s">
        <v>54</v>
      </c>
      <c r="O1" s="5" t="s">
        <v>57</v>
      </c>
    </row>
    <row r="2" spans="1:15" ht="15.75" thickBot="1">
      <c r="A2" s="1" t="s">
        <v>8</v>
      </c>
      <c r="B2" s="1" t="s">
        <v>7</v>
      </c>
      <c r="C2" s="1" t="s">
        <v>6</v>
      </c>
      <c r="D2" s="1" t="s">
        <v>5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103</v>
      </c>
      <c r="L2" s="4" t="s">
        <v>104</v>
      </c>
      <c r="M2" s="5" t="s">
        <v>105</v>
      </c>
      <c r="N2" s="5" t="s">
        <v>106</v>
      </c>
      <c r="O2" s="5" t="s">
        <v>102</v>
      </c>
    </row>
    <row r="3" spans="1:15" ht="15">
      <c r="A3" s="2" t="s">
        <v>193</v>
      </c>
      <c r="B3" s="2" t="s">
        <v>193</v>
      </c>
      <c r="C3" s="2" t="s">
        <v>193</v>
      </c>
      <c r="D3" s="2" t="s">
        <v>193</v>
      </c>
      <c r="E3" s="2" t="s">
        <v>193</v>
      </c>
      <c r="F3" s="2" t="s">
        <v>193</v>
      </c>
      <c r="G3" s="2" t="s">
        <v>193</v>
      </c>
      <c r="H3" s="2" t="s">
        <v>193</v>
      </c>
      <c r="I3" s="2" t="s">
        <v>193</v>
      </c>
      <c r="J3" s="2" t="s">
        <v>193</v>
      </c>
      <c r="K3" s="2" t="s">
        <v>193</v>
      </c>
      <c r="L3" s="2" t="s">
        <v>193</v>
      </c>
      <c r="M3" s="2" t="s">
        <v>193</v>
      </c>
      <c r="N3" s="2" t="s">
        <v>193</v>
      </c>
      <c r="O3" s="2" t="s">
        <v>193</v>
      </c>
    </row>
    <row r="4" spans="1:16" ht="16.5" customHeight="1">
      <c r="A4" s="12" t="s">
        <v>77</v>
      </c>
      <c r="B4" s="12" t="s">
        <v>78</v>
      </c>
      <c r="C4" s="13" t="s">
        <v>81</v>
      </c>
      <c r="D4" s="13" t="s">
        <v>80</v>
      </c>
      <c r="E4" s="13" t="s">
        <v>82</v>
      </c>
      <c r="F4" s="13" t="s">
        <v>83</v>
      </c>
      <c r="G4" s="13" t="s">
        <v>84</v>
      </c>
      <c r="H4" s="13" t="s">
        <v>85</v>
      </c>
      <c r="I4" s="13" t="s">
        <v>86</v>
      </c>
      <c r="J4" s="13" t="s">
        <v>87</v>
      </c>
      <c r="K4" s="13" t="s">
        <v>88</v>
      </c>
      <c r="L4" s="13" t="s">
        <v>89</v>
      </c>
      <c r="M4" s="13" t="s">
        <v>90</v>
      </c>
      <c r="N4" s="15" t="s">
        <v>91</v>
      </c>
      <c r="O4" s="12" t="s">
        <v>94</v>
      </c>
      <c r="P4" s="10" t="s">
        <v>165</v>
      </c>
    </row>
    <row r="5" spans="1:16" ht="15">
      <c r="A5" s="12" t="s">
        <v>70</v>
      </c>
      <c r="B5" s="12" t="s">
        <v>120</v>
      </c>
      <c r="C5" s="12" t="s">
        <v>71</v>
      </c>
      <c r="D5" s="12" t="s">
        <v>121</v>
      </c>
      <c r="E5" s="13" t="s">
        <v>122</v>
      </c>
      <c r="F5" s="13" t="s">
        <v>72</v>
      </c>
      <c r="G5" s="13" t="s">
        <v>123</v>
      </c>
      <c r="H5" s="13" t="s">
        <v>124</v>
      </c>
      <c r="I5" s="13" t="s">
        <v>73</v>
      </c>
      <c r="J5" s="13" t="s">
        <v>74</v>
      </c>
      <c r="K5" s="13" t="s">
        <v>125</v>
      </c>
      <c r="L5" s="13" t="s">
        <v>75</v>
      </c>
      <c r="M5" s="14" t="s">
        <v>126</v>
      </c>
      <c r="N5" s="12" t="s">
        <v>76</v>
      </c>
      <c r="O5" s="13" t="s">
        <v>127</v>
      </c>
      <c r="P5" s="10" t="s">
        <v>165</v>
      </c>
    </row>
    <row r="6" spans="1:16" ht="15">
      <c r="A6" s="12" t="s">
        <v>166</v>
      </c>
      <c r="B6" s="12" t="s">
        <v>167</v>
      </c>
      <c r="C6" s="12" t="s">
        <v>180</v>
      </c>
      <c r="D6" s="12" t="s">
        <v>168</v>
      </c>
      <c r="E6" s="13" t="s">
        <v>169</v>
      </c>
      <c r="F6" s="13" t="s">
        <v>170</v>
      </c>
      <c r="G6" s="13" t="s">
        <v>171</v>
      </c>
      <c r="H6" s="13" t="s">
        <v>172</v>
      </c>
      <c r="I6" s="13" t="s">
        <v>173</v>
      </c>
      <c r="J6" s="13" t="s">
        <v>174</v>
      </c>
      <c r="K6" s="13" t="s">
        <v>175</v>
      </c>
      <c r="L6" s="13" t="s">
        <v>176</v>
      </c>
      <c r="M6" s="14" t="s">
        <v>177</v>
      </c>
      <c r="N6" s="13" t="s">
        <v>178</v>
      </c>
      <c r="O6" s="13" t="s">
        <v>179</v>
      </c>
      <c r="P6" s="10" t="s">
        <v>165</v>
      </c>
    </row>
    <row r="7" spans="1:16" ht="15">
      <c r="A7" s="16" t="s">
        <v>198</v>
      </c>
      <c r="B7" s="16" t="s">
        <v>200</v>
      </c>
      <c r="C7" s="16" t="s">
        <v>201</v>
      </c>
      <c r="D7" s="16" t="s">
        <v>202</v>
      </c>
      <c r="E7" s="17" t="s">
        <v>203</v>
      </c>
      <c r="F7" s="17" t="s">
        <v>204</v>
      </c>
      <c r="G7" s="17" t="s">
        <v>205</v>
      </c>
      <c r="H7" s="17" t="s">
        <v>206</v>
      </c>
      <c r="I7" s="17" t="s">
        <v>207</v>
      </c>
      <c r="J7" s="17" t="s">
        <v>208</v>
      </c>
      <c r="K7" s="17" t="s">
        <v>209</v>
      </c>
      <c r="L7" s="17" t="s">
        <v>210</v>
      </c>
      <c r="M7" s="18" t="s">
        <v>211</v>
      </c>
      <c r="N7" s="17" t="s">
        <v>212</v>
      </c>
      <c r="O7" s="17" t="s">
        <v>213</v>
      </c>
      <c r="P7" s="10" t="s">
        <v>165</v>
      </c>
    </row>
    <row r="8" spans="1:16" ht="15">
      <c r="A8" s="16" t="s">
        <v>199</v>
      </c>
      <c r="B8" s="16" t="s">
        <v>214</v>
      </c>
      <c r="C8" s="16" t="s">
        <v>215</v>
      </c>
      <c r="D8" s="16" t="s">
        <v>216</v>
      </c>
      <c r="E8" s="17" t="s">
        <v>217</v>
      </c>
      <c r="F8" s="17" t="s">
        <v>218</v>
      </c>
      <c r="G8" s="17" t="s">
        <v>219</v>
      </c>
      <c r="H8" s="17" t="s">
        <v>220</v>
      </c>
      <c r="I8" s="17" t="s">
        <v>221</v>
      </c>
      <c r="J8" s="17" t="s">
        <v>222</v>
      </c>
      <c r="K8" s="17" t="s">
        <v>223</v>
      </c>
      <c r="L8" s="17" t="s">
        <v>224</v>
      </c>
      <c r="M8" s="18" t="s">
        <v>225</v>
      </c>
      <c r="N8" s="17" t="s">
        <v>226</v>
      </c>
      <c r="O8" s="17" t="s">
        <v>227</v>
      </c>
      <c r="P8" s="10" t="s">
        <v>165</v>
      </c>
    </row>
    <row r="9" spans="1:16" ht="15">
      <c r="A9" s="16" t="s">
        <v>59</v>
      </c>
      <c r="B9" s="16" t="s">
        <v>245</v>
      </c>
      <c r="C9" s="16" t="s">
        <v>61</v>
      </c>
      <c r="D9" s="16" t="s">
        <v>62</v>
      </c>
      <c r="E9" s="17" t="s">
        <v>246</v>
      </c>
      <c r="F9" s="17" t="s">
        <v>63</v>
      </c>
      <c r="G9" s="17" t="s">
        <v>64</v>
      </c>
      <c r="H9" s="17" t="s">
        <v>64</v>
      </c>
      <c r="I9" s="17" t="s">
        <v>65</v>
      </c>
      <c r="J9" s="17" t="s">
        <v>66</v>
      </c>
      <c r="K9" s="17" t="s">
        <v>67</v>
      </c>
      <c r="L9" s="17" t="s">
        <v>68</v>
      </c>
      <c r="M9" s="17" t="s">
        <v>247</v>
      </c>
      <c r="N9" s="17" t="s">
        <v>69</v>
      </c>
      <c r="O9" s="17" t="s">
        <v>248</v>
      </c>
      <c r="P9" s="10" t="s">
        <v>165</v>
      </c>
    </row>
    <row r="10" spans="1:16" ht="15">
      <c r="A10" s="16" t="s">
        <v>22</v>
      </c>
      <c r="B10" s="16" t="s">
        <v>23</v>
      </c>
      <c r="C10" s="16" t="s">
        <v>24</v>
      </c>
      <c r="D10" s="16" t="s">
        <v>25</v>
      </c>
      <c r="E10" s="16" t="s">
        <v>50</v>
      </c>
      <c r="F10" s="16" t="s">
        <v>29</v>
      </c>
      <c r="G10" s="16" t="s">
        <v>41</v>
      </c>
      <c r="H10" s="16" t="s">
        <v>32</v>
      </c>
      <c r="I10" s="16" t="s">
        <v>35</v>
      </c>
      <c r="J10" s="16" t="s">
        <v>47</v>
      </c>
      <c r="K10" s="16" t="s">
        <v>44</v>
      </c>
      <c r="L10" s="16" t="s">
        <v>38</v>
      </c>
      <c r="M10" s="16" t="s">
        <v>51</v>
      </c>
      <c r="N10" s="15" t="s">
        <v>56</v>
      </c>
      <c r="O10" s="16" t="s">
        <v>95</v>
      </c>
      <c r="P10" s="10" t="s">
        <v>165</v>
      </c>
    </row>
    <row r="11" spans="1:16" ht="15">
      <c r="A11" s="16" t="s">
        <v>249</v>
      </c>
      <c r="B11" s="16" t="s">
        <v>250</v>
      </c>
      <c r="C11" s="16" t="s">
        <v>251</v>
      </c>
      <c r="D11" s="16" t="s">
        <v>252</v>
      </c>
      <c r="E11" s="17" t="s">
        <v>253</v>
      </c>
      <c r="F11" s="17" t="s">
        <v>254</v>
      </c>
      <c r="G11" s="17" t="s">
        <v>255</v>
      </c>
      <c r="H11" s="17" t="s">
        <v>256</v>
      </c>
      <c r="I11" s="17" t="s">
        <v>257</v>
      </c>
      <c r="J11" s="17" t="s">
        <v>258</v>
      </c>
      <c r="K11" s="17" t="s">
        <v>259</v>
      </c>
      <c r="L11" s="17" t="s">
        <v>260</v>
      </c>
      <c r="M11" s="18" t="s">
        <v>261</v>
      </c>
      <c r="N11" s="17" t="s">
        <v>262</v>
      </c>
      <c r="O11" s="17" t="s">
        <v>263</v>
      </c>
      <c r="P11" s="10" t="s">
        <v>165</v>
      </c>
    </row>
    <row r="12" spans="1:16" ht="15">
      <c r="A12" s="16" t="s">
        <v>128</v>
      </c>
      <c r="B12" s="16" t="s">
        <v>264</v>
      </c>
      <c r="C12" s="16" t="s">
        <v>129</v>
      </c>
      <c r="D12" s="16" t="s">
        <v>130</v>
      </c>
      <c r="E12" s="17" t="s">
        <v>265</v>
      </c>
      <c r="F12" s="17" t="s">
        <v>131</v>
      </c>
      <c r="G12" s="17" t="s">
        <v>132</v>
      </c>
      <c r="H12" s="17" t="s">
        <v>266</v>
      </c>
      <c r="I12" s="17" t="s">
        <v>133</v>
      </c>
      <c r="J12" s="17" t="s">
        <v>134</v>
      </c>
      <c r="K12" s="17" t="s">
        <v>267</v>
      </c>
      <c r="L12" s="17" t="s">
        <v>135</v>
      </c>
      <c r="M12" s="18" t="s">
        <v>136</v>
      </c>
      <c r="N12" s="15" t="s">
        <v>137</v>
      </c>
      <c r="O12" s="17" t="s">
        <v>268</v>
      </c>
      <c r="P12" s="10" t="s">
        <v>165</v>
      </c>
    </row>
    <row r="13" spans="1:16" ht="15">
      <c r="A13" s="16" t="s">
        <v>118</v>
      </c>
      <c r="B13" s="16" t="s">
        <v>79</v>
      </c>
      <c r="C13" s="16" t="s">
        <v>117</v>
      </c>
      <c r="D13" s="16" t="s">
        <v>269</v>
      </c>
      <c r="E13" s="17" t="s">
        <v>116</v>
      </c>
      <c r="F13" s="17" t="s">
        <v>115</v>
      </c>
      <c r="G13" s="17" t="s">
        <v>114</v>
      </c>
      <c r="H13" s="17" t="s">
        <v>270</v>
      </c>
      <c r="I13" s="17" t="s">
        <v>113</v>
      </c>
      <c r="J13" s="17" t="s">
        <v>112</v>
      </c>
      <c r="K13" s="17" t="s">
        <v>271</v>
      </c>
      <c r="L13" s="17" t="s">
        <v>272</v>
      </c>
      <c r="M13" s="18" t="s">
        <v>273</v>
      </c>
      <c r="N13" s="13" t="s">
        <v>274</v>
      </c>
      <c r="O13" s="17" t="s">
        <v>275</v>
      </c>
      <c r="P13" s="10" t="s">
        <v>165</v>
      </c>
    </row>
    <row r="14" spans="1:16" ht="15">
      <c r="A14" s="12" t="s">
        <v>228</v>
      </c>
      <c r="B14" s="12" t="s">
        <v>229</v>
      </c>
      <c r="C14" s="12" t="s">
        <v>230</v>
      </c>
      <c r="D14" s="12" t="s">
        <v>231</v>
      </c>
      <c r="E14" s="13" t="s">
        <v>232</v>
      </c>
      <c r="F14" s="13" t="s">
        <v>233</v>
      </c>
      <c r="G14" s="13" t="s">
        <v>234</v>
      </c>
      <c r="H14" s="13" t="s">
        <v>235</v>
      </c>
      <c r="I14" s="13" t="s">
        <v>236</v>
      </c>
      <c r="J14" s="13" t="s">
        <v>237</v>
      </c>
      <c r="K14" s="13" t="s">
        <v>238</v>
      </c>
      <c r="L14" s="13" t="s">
        <v>239</v>
      </c>
      <c r="M14" s="14" t="s">
        <v>239</v>
      </c>
      <c r="N14" s="15" t="s">
        <v>240</v>
      </c>
      <c r="O14" s="13" t="s">
        <v>241</v>
      </c>
      <c r="P14" s="10" t="s">
        <v>165</v>
      </c>
    </row>
    <row r="15" spans="1:16" ht="15">
      <c r="A15" s="12" t="s">
        <v>154</v>
      </c>
      <c r="B15" s="12" t="s">
        <v>155</v>
      </c>
      <c r="C15" s="12" t="s">
        <v>154</v>
      </c>
      <c r="D15" s="12" t="s">
        <v>156</v>
      </c>
      <c r="E15" s="13" t="s">
        <v>157</v>
      </c>
      <c r="F15" s="13" t="s">
        <v>158</v>
      </c>
      <c r="G15" s="13" t="s">
        <v>159</v>
      </c>
      <c r="H15" s="13" t="s">
        <v>160</v>
      </c>
      <c r="I15" s="13" t="s">
        <v>242</v>
      </c>
      <c r="J15" s="13" t="s">
        <v>161</v>
      </c>
      <c r="K15" s="13" t="s">
        <v>162</v>
      </c>
      <c r="L15" s="13" t="s">
        <v>163</v>
      </c>
      <c r="M15" s="14" t="s">
        <v>163</v>
      </c>
      <c r="N15" s="17" t="s">
        <v>243</v>
      </c>
      <c r="O15" s="13" t="s">
        <v>244</v>
      </c>
      <c r="P15" s="10" t="s">
        <v>165</v>
      </c>
    </row>
    <row r="16" spans="1:16" ht="15">
      <c r="A16" s="12" t="s">
        <v>276</v>
      </c>
      <c r="B16" s="12" t="s">
        <v>277</v>
      </c>
      <c r="C16" s="12" t="s">
        <v>278</v>
      </c>
      <c r="D16" s="12" t="s">
        <v>279</v>
      </c>
      <c r="E16" s="13" t="s">
        <v>280</v>
      </c>
      <c r="F16" s="13" t="s">
        <v>281</v>
      </c>
      <c r="G16" s="13" t="s">
        <v>282</v>
      </c>
      <c r="H16" s="13" t="s">
        <v>283</v>
      </c>
      <c r="I16" s="13" t="s">
        <v>284</v>
      </c>
      <c r="J16" s="13" t="s">
        <v>285</v>
      </c>
      <c r="K16" s="13" t="s">
        <v>286</v>
      </c>
      <c r="L16" s="13" t="s">
        <v>287</v>
      </c>
      <c r="M16" s="14" t="s">
        <v>287</v>
      </c>
      <c r="N16" s="17" t="s">
        <v>288</v>
      </c>
      <c r="O16" s="13" t="s">
        <v>289</v>
      </c>
      <c r="P16" s="10" t="s">
        <v>165</v>
      </c>
    </row>
    <row r="17" spans="1:16" ht="15">
      <c r="A17" s="16" t="s">
        <v>119</v>
      </c>
      <c r="B17" s="16" t="s">
        <v>185</v>
      </c>
      <c r="C17" s="16" t="s">
        <v>291</v>
      </c>
      <c r="D17" s="16" t="s">
        <v>186</v>
      </c>
      <c r="E17" s="17" t="s">
        <v>290</v>
      </c>
      <c r="F17" s="17" t="s">
        <v>150</v>
      </c>
      <c r="G17" s="17" t="s">
        <v>187</v>
      </c>
      <c r="H17" s="17" t="s">
        <v>188</v>
      </c>
      <c r="I17" s="17" t="s">
        <v>151</v>
      </c>
      <c r="J17" s="17" t="s">
        <v>189</v>
      </c>
      <c r="K17" s="17" t="s">
        <v>152</v>
      </c>
      <c r="L17" s="17" t="s">
        <v>190</v>
      </c>
      <c r="M17" s="18" t="s">
        <v>191</v>
      </c>
      <c r="N17" s="15" t="s">
        <v>153</v>
      </c>
      <c r="O17" s="17" t="s">
        <v>192</v>
      </c>
      <c r="P17" s="10" t="s">
        <v>165</v>
      </c>
    </row>
    <row r="18" spans="1:16" ht="15">
      <c r="A18" s="16" t="s">
        <v>111</v>
      </c>
      <c r="B18" s="16" t="s">
        <v>138</v>
      </c>
      <c r="C18" s="16" t="s">
        <v>139</v>
      </c>
      <c r="D18" s="16" t="s">
        <v>140</v>
      </c>
      <c r="E18" s="17" t="s">
        <v>141</v>
      </c>
      <c r="F18" s="17" t="s">
        <v>142</v>
      </c>
      <c r="G18" s="17" t="s">
        <v>143</v>
      </c>
      <c r="H18" s="17" t="s">
        <v>144</v>
      </c>
      <c r="I18" s="17" t="s">
        <v>145</v>
      </c>
      <c r="J18" s="17" t="s">
        <v>146</v>
      </c>
      <c r="K18" s="17" t="s">
        <v>147</v>
      </c>
      <c r="L18" s="17" t="s">
        <v>148</v>
      </c>
      <c r="M18" s="18" t="s">
        <v>149</v>
      </c>
      <c r="N18" s="15" t="s">
        <v>164</v>
      </c>
      <c r="O18" s="17" t="s">
        <v>181</v>
      </c>
      <c r="P18" s="10" t="s">
        <v>165</v>
      </c>
    </row>
    <row r="19" spans="1:16" s="7" customFormat="1" ht="15">
      <c r="A19" s="12" t="s">
        <v>60</v>
      </c>
      <c r="B19" s="12" t="s">
        <v>60</v>
      </c>
      <c r="C19" s="12" t="s">
        <v>60</v>
      </c>
      <c r="D19" s="12" t="s">
        <v>60</v>
      </c>
      <c r="E19" s="12" t="s">
        <v>60</v>
      </c>
      <c r="F19" s="12" t="s">
        <v>60</v>
      </c>
      <c r="G19" s="12" t="s">
        <v>60</v>
      </c>
      <c r="H19" s="12" t="s">
        <v>60</v>
      </c>
      <c r="I19" s="12" t="s">
        <v>60</v>
      </c>
      <c r="J19" s="12" t="s">
        <v>60</v>
      </c>
      <c r="K19" s="12" t="s">
        <v>60</v>
      </c>
      <c r="L19" s="12" t="s">
        <v>60</v>
      </c>
      <c r="M19" s="12" t="s">
        <v>60</v>
      </c>
      <c r="N19" s="12" t="s">
        <v>60</v>
      </c>
      <c r="O19" s="12" t="s">
        <v>60</v>
      </c>
      <c r="P19" s="10" t="s">
        <v>165</v>
      </c>
    </row>
    <row r="20" spans="1:16" ht="15">
      <c r="A20" s="12" t="s">
        <v>0</v>
      </c>
      <c r="B20" s="12" t="s">
        <v>0</v>
      </c>
      <c r="C20" s="12" t="s">
        <v>0</v>
      </c>
      <c r="D20" s="12" t="s">
        <v>0</v>
      </c>
      <c r="E20" s="12" t="s">
        <v>9</v>
      </c>
      <c r="F20" s="12" t="s">
        <v>9</v>
      </c>
      <c r="G20" s="12" t="s">
        <v>9</v>
      </c>
      <c r="H20" s="12" t="s">
        <v>9</v>
      </c>
      <c r="I20" s="12" t="s">
        <v>9</v>
      </c>
      <c r="J20" s="12" t="s">
        <v>9</v>
      </c>
      <c r="K20" s="12" t="s">
        <v>9</v>
      </c>
      <c r="L20" s="12" t="s">
        <v>9</v>
      </c>
      <c r="M20" s="19" t="s">
        <v>9</v>
      </c>
      <c r="N20" s="12" t="s">
        <v>0</v>
      </c>
      <c r="O20" s="12" t="s">
        <v>0</v>
      </c>
      <c r="P20" s="10" t="s">
        <v>165</v>
      </c>
    </row>
    <row r="21" spans="1:16" ht="15">
      <c r="A21" s="12" t="s">
        <v>182</v>
      </c>
      <c r="B21" s="12" t="s">
        <v>182</v>
      </c>
      <c r="C21" s="12" t="s">
        <v>182</v>
      </c>
      <c r="D21" s="12" t="s">
        <v>182</v>
      </c>
      <c r="E21" s="12" t="s">
        <v>182</v>
      </c>
      <c r="F21" s="12" t="s">
        <v>182</v>
      </c>
      <c r="G21" s="12" t="s">
        <v>182</v>
      </c>
      <c r="H21" s="12" t="s">
        <v>182</v>
      </c>
      <c r="I21" s="12" t="s">
        <v>182</v>
      </c>
      <c r="J21" s="12" t="s">
        <v>182</v>
      </c>
      <c r="K21" s="12" t="s">
        <v>182</v>
      </c>
      <c r="L21" s="12" t="s">
        <v>182</v>
      </c>
      <c r="M21" s="12" t="s">
        <v>182</v>
      </c>
      <c r="N21" s="12" t="s">
        <v>182</v>
      </c>
      <c r="O21" s="12" t="s">
        <v>182</v>
      </c>
      <c r="P21" s="10" t="s">
        <v>165</v>
      </c>
    </row>
    <row r="22" spans="1:16" ht="15">
      <c r="A22" s="12" t="s">
        <v>183</v>
      </c>
      <c r="B22" s="12" t="s">
        <v>183</v>
      </c>
      <c r="C22" s="12" t="s">
        <v>183</v>
      </c>
      <c r="D22" s="12" t="s">
        <v>183</v>
      </c>
      <c r="E22" s="12" t="s">
        <v>183</v>
      </c>
      <c r="F22" s="12" t="s">
        <v>183</v>
      </c>
      <c r="G22" s="12" t="s">
        <v>183</v>
      </c>
      <c r="H22" s="12" t="s">
        <v>183</v>
      </c>
      <c r="I22" s="12" t="s">
        <v>183</v>
      </c>
      <c r="J22" s="12" t="s">
        <v>183</v>
      </c>
      <c r="K22" s="12" t="s">
        <v>183</v>
      </c>
      <c r="L22" s="12" t="s">
        <v>183</v>
      </c>
      <c r="M22" s="12" t="s">
        <v>183</v>
      </c>
      <c r="N22" s="12" t="s">
        <v>183</v>
      </c>
      <c r="O22" s="12" t="s">
        <v>183</v>
      </c>
      <c r="P22" s="10" t="s">
        <v>165</v>
      </c>
    </row>
    <row r="23" spans="1:16" ht="15">
      <c r="A23" s="12" t="s">
        <v>184</v>
      </c>
      <c r="B23" s="12" t="s">
        <v>184</v>
      </c>
      <c r="C23" s="12" t="s">
        <v>184</v>
      </c>
      <c r="D23" s="12" t="s">
        <v>184</v>
      </c>
      <c r="E23" s="12" t="s">
        <v>184</v>
      </c>
      <c r="F23" s="12" t="s">
        <v>184</v>
      </c>
      <c r="G23" s="12" t="s">
        <v>184</v>
      </c>
      <c r="H23" s="12" t="s">
        <v>184</v>
      </c>
      <c r="I23" s="12" t="s">
        <v>184</v>
      </c>
      <c r="J23" s="12" t="s">
        <v>184</v>
      </c>
      <c r="K23" s="12" t="s">
        <v>184</v>
      </c>
      <c r="L23" s="12" t="s">
        <v>184</v>
      </c>
      <c r="M23" s="12" t="s">
        <v>184</v>
      </c>
      <c r="N23" s="12" t="s">
        <v>184</v>
      </c>
      <c r="O23" s="12" t="s">
        <v>184</v>
      </c>
      <c r="P23" s="10" t="s">
        <v>165</v>
      </c>
    </row>
    <row r="24" spans="1:16" ht="15">
      <c r="A24" s="12" t="s">
        <v>1</v>
      </c>
      <c r="B24" s="12" t="s">
        <v>1</v>
      </c>
      <c r="C24" s="12" t="s">
        <v>1</v>
      </c>
      <c r="D24" s="12" t="s">
        <v>1</v>
      </c>
      <c r="E24" s="12" t="s">
        <v>1</v>
      </c>
      <c r="F24" s="12" t="s">
        <v>1</v>
      </c>
      <c r="G24" s="12" t="s">
        <v>1</v>
      </c>
      <c r="H24" s="12" t="s">
        <v>1</v>
      </c>
      <c r="I24" s="12" t="s">
        <v>1</v>
      </c>
      <c r="J24" s="12" t="s">
        <v>1</v>
      </c>
      <c r="K24" s="12" t="s">
        <v>1</v>
      </c>
      <c r="L24" s="12" t="s">
        <v>1</v>
      </c>
      <c r="M24" s="12" t="s">
        <v>1</v>
      </c>
      <c r="N24" s="12" t="s">
        <v>1</v>
      </c>
      <c r="O24" s="12" t="s">
        <v>1</v>
      </c>
      <c r="P24" s="10" t="s">
        <v>165</v>
      </c>
    </row>
    <row r="25" spans="1:16" ht="15">
      <c r="A25" s="12" t="s">
        <v>2</v>
      </c>
      <c r="B25" s="12" t="s">
        <v>2</v>
      </c>
      <c r="C25" s="12" t="s">
        <v>2</v>
      </c>
      <c r="D25" s="12" t="s">
        <v>2</v>
      </c>
      <c r="E25" s="12" t="s">
        <v>2</v>
      </c>
      <c r="F25" s="12" t="s">
        <v>2</v>
      </c>
      <c r="G25" s="12" t="s">
        <v>2</v>
      </c>
      <c r="H25" s="12" t="s">
        <v>2</v>
      </c>
      <c r="I25" s="12" t="s">
        <v>2</v>
      </c>
      <c r="J25" s="12" t="s">
        <v>2</v>
      </c>
      <c r="K25" s="12" t="s">
        <v>2</v>
      </c>
      <c r="L25" s="12" t="s">
        <v>2</v>
      </c>
      <c r="M25" s="12" t="s">
        <v>2</v>
      </c>
      <c r="N25" s="12" t="s">
        <v>2</v>
      </c>
      <c r="O25" s="12" t="s">
        <v>2</v>
      </c>
      <c r="P25" s="10" t="s">
        <v>165</v>
      </c>
    </row>
    <row r="26" spans="1:16" ht="15">
      <c r="A26" s="12" t="s">
        <v>3</v>
      </c>
      <c r="B26" s="12" t="s">
        <v>21</v>
      </c>
      <c r="C26" s="12" t="s">
        <v>16</v>
      </c>
      <c r="D26" s="12" t="s">
        <v>17</v>
      </c>
      <c r="E26" s="12" t="s">
        <v>48</v>
      </c>
      <c r="F26" s="12" t="s">
        <v>27</v>
      </c>
      <c r="G26" s="12" t="s">
        <v>39</v>
      </c>
      <c r="H26" s="12" t="s">
        <v>30</v>
      </c>
      <c r="I26" s="12" t="s">
        <v>33</v>
      </c>
      <c r="J26" s="12" t="s">
        <v>45</v>
      </c>
      <c r="K26" s="12" t="s">
        <v>42</v>
      </c>
      <c r="L26" s="12" t="s">
        <v>36</v>
      </c>
      <c r="M26" s="19" t="s">
        <v>36</v>
      </c>
      <c r="N26" s="12" t="s">
        <v>55</v>
      </c>
      <c r="O26" s="12" t="s">
        <v>92</v>
      </c>
      <c r="P26" s="10" t="s">
        <v>165</v>
      </c>
    </row>
    <row r="27" spans="1:16" ht="15">
      <c r="A27" s="12" t="s">
        <v>4</v>
      </c>
      <c r="B27" s="12" t="s">
        <v>18</v>
      </c>
      <c r="C27" s="12" t="s">
        <v>19</v>
      </c>
      <c r="D27" s="12" t="s">
        <v>20</v>
      </c>
      <c r="E27" s="12" t="s">
        <v>49</v>
      </c>
      <c r="F27" s="12" t="s">
        <v>28</v>
      </c>
      <c r="G27" s="12" t="s">
        <v>40</v>
      </c>
      <c r="H27" s="12" t="s">
        <v>31</v>
      </c>
      <c r="I27" s="12" t="s">
        <v>34</v>
      </c>
      <c r="J27" s="12" t="s">
        <v>46</v>
      </c>
      <c r="K27" s="12" t="s">
        <v>43</v>
      </c>
      <c r="L27" s="12" t="s">
        <v>37</v>
      </c>
      <c r="M27" s="19" t="s">
        <v>37</v>
      </c>
      <c r="N27" s="13" t="s">
        <v>292</v>
      </c>
      <c r="O27" s="12" t="s">
        <v>93</v>
      </c>
      <c r="P27" s="10" t="s">
        <v>165</v>
      </c>
    </row>
    <row r="30" spans="1:2" ht="15">
      <c r="A30" s="3" t="s">
        <v>108</v>
      </c>
      <c r="B30" s="6">
        <v>35057268</v>
      </c>
    </row>
    <row r="31" spans="1:2" ht="15">
      <c r="A31" s="3" t="s">
        <v>107</v>
      </c>
      <c r="B31" s="6">
        <v>8590669334353</v>
      </c>
    </row>
    <row r="32" spans="1:2" ht="15">
      <c r="A32" s="3" t="s">
        <v>58</v>
      </c>
      <c r="B32" s="6">
        <v>8590669338207</v>
      </c>
    </row>
    <row r="33" spans="1:2" ht="15">
      <c r="A33" s="3" t="s">
        <v>293</v>
      </c>
      <c r="B33" s="6">
        <v>349</v>
      </c>
    </row>
    <row r="34" ht="15"/>
    <row r="35" spans="1:5" ht="15">
      <c r="A35" s="3" t="s">
        <v>110</v>
      </c>
      <c r="B35" s="11" t="s">
        <v>196</v>
      </c>
      <c r="E35" s="8" t="s">
        <v>194</v>
      </c>
    </row>
    <row r="36" spans="1:5" ht="15">
      <c r="A36" s="9" t="s">
        <v>109</v>
      </c>
      <c r="B36" s="11" t="s">
        <v>197</v>
      </c>
      <c r="E36" s="8" t="s">
        <v>195</v>
      </c>
    </row>
  </sheetData>
  <sheetProtection/>
  <conditionalFormatting sqref="B35">
    <cfRule type="containsText" priority="6" dxfId="6" operator="containsText" text="ok">
      <formula>NOT(ISERROR(SEARCH("ok",B35)))</formula>
    </cfRule>
  </conditionalFormatting>
  <conditionalFormatting sqref="B35">
    <cfRule type="containsText" priority="5" dxfId="7" operator="containsText" text="nevyhovuje">
      <formula>NOT(ISERROR(SEARCH("nevyhovuje",B35)))</formula>
    </cfRule>
  </conditionalFormatting>
  <conditionalFormatting sqref="B35">
    <cfRule type="containsText" priority="4" dxfId="7" operator="containsText" text="není">
      <formula>NOT(ISERROR(SEARCH("není",B35)))</formula>
    </cfRule>
  </conditionalFormatting>
  <conditionalFormatting sqref="B36">
    <cfRule type="containsText" priority="3" dxfId="6" operator="containsText" text="ok">
      <formula>NOT(ISERROR(SEARCH("ok",B36)))</formula>
    </cfRule>
  </conditionalFormatting>
  <conditionalFormatting sqref="B36">
    <cfRule type="containsText" priority="2" dxfId="7" operator="containsText" text="nevyhovuje">
      <formula>NOT(ISERROR(SEARCH("nevyhovuje",B36)))</formula>
    </cfRule>
  </conditionalFormatting>
  <conditionalFormatting sqref="B36">
    <cfRule type="containsText" priority="1" dxfId="7" operator="containsText" text="není">
      <formula>NOT(ISERROR(SEARCH("není",B36)))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karel.kristofek</dc:creator>
  <cp:keywords/>
  <dc:description/>
  <cp:lastModifiedBy>Michal Holík - FAST ČR</cp:lastModifiedBy>
  <cp:lastPrinted>2012-07-30T14:23:39Z</cp:lastPrinted>
  <dcterms:created xsi:type="dcterms:W3CDTF">2012-07-27T14:54:46Z</dcterms:created>
  <dcterms:modified xsi:type="dcterms:W3CDTF">2023-03-17T14:24:56Z</dcterms:modified>
  <cp:category/>
  <cp:version/>
  <cp:contentType/>
  <cp:contentStatus/>
</cp:coreProperties>
</file>